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<sst xmlns="http://schemas.openxmlformats.org/spreadsheetml/2006/main" count="20" uniqueCount="20">
  <si>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Humidité du sol</t>
  </si>
  <si>
    <t>REPARTITION GLOBALE DE L'EAU SUR TERRE  (en milliers de kilomètres cubes)</t>
  </si>
  <si>
    <t>Réserves d'eau salée</t>
  </si>
  <si>
    <t>Océans</t>
  </si>
  <si>
    <t>Aquifères d'eau salée ou saumâtres</t>
  </si>
  <si>
    <t>Lacs d'eau salée</t>
  </si>
  <si>
    <t>Pourcentage des réserves totales d'eau</t>
  </si>
  <si>
    <t>Réserves d'eau douce</t>
  </si>
  <si>
    <r>
      <t>Volume (1.000 km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</si>
  <si>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Eaux souterraines</t>
  </si>
  <si>
    <t>Calottes glaciaires - glaciers - pergélisol</t>
  </si>
  <si>
    <t>Lacs d'eau douce</t>
  </si>
  <si>
    <t>Pourcentage des réserves totales d'eau douce</t>
  </si>
  <si>
    <t>Vapeur d'eau atmosphérique</t>
  </si>
  <si>
    <t>Marais et milieux humides</t>
  </si>
  <si>
    <t>Cours d'eau</t>
  </si>
  <si>
    <t>Biosphère (animaux et végétaux)</t>
  </si>
  <si>
    <t>Total eau salée</t>
  </si>
  <si>
    <t>Total eau douce</t>
  </si>
  <si>
    <r>
      <t>Source</t>
    </r>
    <r>
      <rPr>
        <i/>
        <sz val="9"/>
        <rFont val="Arial"/>
        <family val="2"/>
      </rPr>
      <t xml:space="preserve"> : La Cité des Sciences et de l'Industrie - http://www.ec.gc.ca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</si>
</sst>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</numFmts>
  <fonts count="11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18"/>
      <name val="Arial"/>
      <family val="2"/>
    </font>
    <font>
      <b/>
      <sz val="12"/>
      <color indexed="10"/>
      <name val="Arial"/>
      <family val="2"/>
    </font>
    <font>
      <i/>
      <sz val="9"/>
      <name val="Arial"/>
      <family val="2"/>
    </font>
    <font>
      <i/>
      <u val="single"/>
      <sz val="9"/>
      <name val="Arial"/>
      <family val="2"/>
    </font>
    <font>
      <b/>
      <sz val="17.25"/>
      <name val="Arial"/>
      <family val="0"/>
    </font>
    <font>
      <sz val="8"/>
      <name val="Arial"/>
      <family val="2"/>
    </font>
    <font>
      <sz val="10.25"/>
      <name val="Arial"/>
      <family val="0"/>
    </font>
    <font>
      <sz val="14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Les réserves d'eau douce sur Terre</a:t>
            </a:r>
          </a:p>
        </c:rich>
      </c:tx>
      <c:layout>
        <c:manualLayout>
          <c:xMode val="factor"/>
          <c:yMode val="factor"/>
          <c:x val="-0.16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265"/>
          <c:w val="0.60175"/>
          <c:h val="0.3985"/>
        </c:manualLayout>
      </c:layout>
      <c:ofPieChart>
        <c:ofPieType val="pie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Feuil1!$A$13:$A$20</c:f>
              <c:strCache>
                <c:ptCount val="8"/>
                <c:pt idx="0">
                  <c:v>Calottes glaciaires - glaciers - pergélisol</c:v>
                </c:pt>
                <c:pt idx="1">
                  <c:v>Eaux souterraines</c:v>
                </c:pt>
                <c:pt idx="2">
                  <c:v>Lacs d'eau douce</c:v>
                </c:pt>
                <c:pt idx="3">
                  <c:v>Humidité du sol</c:v>
                </c:pt>
                <c:pt idx="4">
                  <c:v>Vapeur d'eau atmosphérique</c:v>
                </c:pt>
                <c:pt idx="5">
                  <c:v>Marais et milieux humides</c:v>
                </c:pt>
                <c:pt idx="6">
                  <c:v>Cours d'eau</c:v>
                </c:pt>
                <c:pt idx="7">
                  <c:v>Biosphère (animaux et végétaux)</c:v>
                </c:pt>
              </c:strCache>
            </c:strRef>
          </c:cat>
          <c:val>
            <c:numRef>
              <c:f>Feuil1!$D$13:$D$20</c:f>
              <c:numCache>
                <c:ptCount val="8"/>
                <c:pt idx="0">
                  <c:v>69.56</c:v>
                </c:pt>
                <c:pt idx="1">
                  <c:v>30.06</c:v>
                </c:pt>
                <c:pt idx="2">
                  <c:v>0.26</c:v>
                </c:pt>
                <c:pt idx="3">
                  <c:v>0.05</c:v>
                </c:pt>
                <c:pt idx="4">
                  <c:v>0.04</c:v>
                </c:pt>
                <c:pt idx="5">
                  <c:v>0.03</c:v>
                </c:pt>
                <c:pt idx="6">
                  <c:v>0.006</c:v>
                </c:pt>
                <c:pt idx="7">
                  <c:v>0.003</c:v>
                </c:pt>
              </c:numCache>
            </c:numRef>
          </c:val>
        </c:ser>
        <c:gapWidth val="200"/>
        <c:splitType val="pos"/>
        <c:splitPos val="6"/>
        <c:secondPieSize val="130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5"/>
          <c:y val="0.15525"/>
          <c:w val="0.264"/>
          <c:h val="0.64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1200150</xdr:colOff>
      <xdr:row>38</xdr:row>
      <xdr:rowOff>114300</xdr:rowOff>
    </xdr:from>
    <xdr:to>
      <xdr:col>3</xdr:col>
      <xdr:colOff>1514475</xdr:colOff>
      <xdr:row>63</xdr:row>
      <xdr:rowOff>142875</xdr:rowOff>
    </xdr:to>
    <xdr:graphicFrame>
      <xdr:nvGraphicFramePr>
        <xdr:cNvPr id="1" name="Chart 16"/>
        <xdr:cNvGraphicFramePr/>
      </xdr:nvGraphicFramePr>
      <xdr:xfrm>
        <a:off x="1200150" y="6324600"/>
        <a:ext cx="66865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3">
      <selection activeCell="C47" sqref="C47"/>
    </sheetView>
  </sheetViews>
  <sheetFormatPr defaultColWidth="11.421875" defaultRowHeight="12.75"/>
  <cols>
    <col min="1" max="1" width="35.00390625" style="0" customWidth="1"/>
    <col min="2" max="2" width="18.7109375" style="0" customWidth="1"/>
    <col min="3" max="3" width="41.8515625" style="0" customWidth="1"/>
    <col min="4" max="4" width="43.7109375" style="0" customWidth="1"/>
  </cols>
  <sheetData>
    <row r="1" ht="15.75">
      <c r="B1" s="6" t="s">
        <v>1</v>
      </c>
    </row>
    <row r="2" ht="12.75">
      <c r="B2" s="1"/>
    </row>
    <row r="3" ht="12.75">
      <c r="B3" s="1"/>
    </row>
    <row r="5" spans="1:4" ht="14.25">
      <c r="A5" s="3"/>
      <c r="B5" s="2" t="s">
        <v>8</v>
      </c>
      <c r="C5" s="2" t="s">
        <v>6</v>
      </c>
      <c r="D5" s="2" t="s">
        <v>12</v>
      </c>
    </row>
    <row r="6" spans="1:4" ht="12.75">
      <c r="A6" s="4" t="s">
        <v>2</v>
      </c>
      <c r="B6" s="3"/>
      <c r="C6" s="3"/>
      <c r="D6" s="3"/>
    </row>
    <row r="7" spans="1:4" ht="12.75">
      <c r="A7" s="3" t="s">
        <v>3</v>
      </c>
      <c r="B7" s="3">
        <v>1338000</v>
      </c>
      <c r="C7" s="3">
        <v>96.54</v>
      </c>
      <c r="D7" s="3"/>
    </row>
    <row r="8" spans="1:4" ht="12.75">
      <c r="A8" s="3" t="s">
        <v>4</v>
      </c>
      <c r="B8" s="3">
        <v>12870</v>
      </c>
      <c r="C8" s="3">
        <v>0.93</v>
      </c>
      <c r="D8" s="3"/>
    </row>
    <row r="9" spans="1:4" ht="12.75">
      <c r="A9" s="3" t="s">
        <v>5</v>
      </c>
      <c r="B9" s="3">
        <v>85</v>
      </c>
      <c r="C9" s="3">
        <v>0.006</v>
      </c>
      <c r="D9" s="3"/>
    </row>
    <row r="10" spans="1:4" ht="12.75">
      <c r="A10" s="5" t="s">
        <v>17</v>
      </c>
      <c r="B10" s="5">
        <v>1350955</v>
      </c>
      <c r="C10" s="5">
        <v>97.476</v>
      </c>
      <c r="D10" s="3"/>
    </row>
    <row r="11" spans="1:4" ht="12.75">
      <c r="A11" s="3"/>
      <c r="B11" s="3"/>
      <c r="C11" s="3"/>
      <c r="D11" s="3"/>
    </row>
    <row r="12" spans="1:4" ht="12.75">
      <c r="A12" s="4" t="s">
        <v>7</v>
      </c>
      <c r="B12" s="3"/>
      <c r="C12" s="3"/>
      <c r="D12" s="3"/>
    </row>
    <row r="13" spans="1:4" ht="12.75">
      <c r="A13" s="3" t="s">
        <v>10</v>
      </c>
      <c r="B13" s="3">
        <v>24364</v>
      </c>
      <c r="C13" s="3"/>
      <c r="D13" s="3">
        <v>69.56</v>
      </c>
    </row>
    <row r="14" spans="1:4" ht="12.75">
      <c r="A14" s="3" t="s">
        <v>9</v>
      </c>
      <c r="B14" s="3">
        <v>10530</v>
      </c>
      <c r="C14" s="3"/>
      <c r="D14" s="3">
        <v>30.06</v>
      </c>
    </row>
    <row r="15" spans="1:4" ht="12.75">
      <c r="A15" s="3" t="s">
        <v>11</v>
      </c>
      <c r="B15" s="3">
        <v>91</v>
      </c>
      <c r="C15" s="3"/>
      <c r="D15" s="3">
        <v>0.26</v>
      </c>
    </row>
    <row r="16" spans="1:4" ht="12.75">
      <c r="A16" s="3" t="s">
        <v>0</v>
      </c>
      <c r="B16" s="3">
        <v>16.5</v>
      </c>
      <c r="C16" s="3"/>
      <c r="D16" s="3">
        <v>0.05</v>
      </c>
    </row>
    <row r="17" spans="1:4" ht="12.75">
      <c r="A17" s="3" t="s">
        <v>13</v>
      </c>
      <c r="B17" s="3">
        <v>12.9</v>
      </c>
      <c r="C17" s="3"/>
      <c r="D17" s="3">
        <v>0.04</v>
      </c>
    </row>
    <row r="18" spans="1:4" ht="12.75">
      <c r="A18" s="3" t="s">
        <v>14</v>
      </c>
      <c r="B18" s="3">
        <v>11.5</v>
      </c>
      <c r="C18" s="3"/>
      <c r="D18" s="3">
        <v>0.03</v>
      </c>
    </row>
    <row r="19" spans="1:4" ht="12.75">
      <c r="A19" s="3" t="s">
        <v>15</v>
      </c>
      <c r="B19" s="3">
        <v>2.12</v>
      </c>
      <c r="C19" s="3"/>
      <c r="D19" s="3">
        <v>0.006</v>
      </c>
    </row>
    <row r="20" spans="1:4" ht="12.75">
      <c r="A20" s="3" t="s">
        <v>16</v>
      </c>
      <c r="B20" s="3">
        <v>1.12</v>
      </c>
      <c r="C20" s="3"/>
      <c r="D20" s="3">
        <v>0.003</v>
      </c>
    </row>
    <row r="21" spans="1:4" ht="12.75">
      <c r="A21" s="5" t="s">
        <v>18</v>
      </c>
      <c r="B21" s="5">
        <f>SUM(B13:B20)</f>
        <v>35029.14000000001</v>
      </c>
      <c r="C21" s="5">
        <v>2.524</v>
      </c>
      <c r="D21" s="3"/>
    </row>
    <row r="23" ht="12.75">
      <c r="A23" s="7" t="s">
        <v>19</v>
      </c>
    </row>
  </sheetData>
  <printOptions/>
  <pageMargins left="0.3937007874015748" right="0.3937007874015748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</dc:creator>
  <cp:keywords/>
  <dc:description/>
  <cp:lastModifiedBy>NATHALIE</cp:lastModifiedBy>
  <cp:lastPrinted>2007-10-31T20:56:34Z</cp:lastPrinted>
  <dcterms:created xsi:type="dcterms:W3CDTF">2007-10-31T19:57:23Z</dcterms:created>
  <dcterms:modified xsi:type="dcterms:W3CDTF">2007-10-31T21:09:32Z</dcterms:modified>
  <cp:category/>
  <cp:version/>
  <cp:contentType/>
  <cp:contentStatus/>
</cp:coreProperties>
</file>